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55"/>
  </bookViews>
  <sheets>
    <sheet name="Sheet1" sheetId="1" r:id="rId1"/>
  </sheets>
  <definedNames>
    <definedName name="_xlnm._FilterDatabase" localSheetId="0" hidden="1">Sheet1!$A:$M</definedName>
  </definedNames>
  <calcPr calcId="144525"/>
</workbook>
</file>

<file path=xl/sharedStrings.xml><?xml version="1.0" encoding="utf-8"?>
<sst xmlns="http://schemas.openxmlformats.org/spreadsheetml/2006/main" count="144" uniqueCount="106">
  <si>
    <t>附件</t>
  </si>
  <si>
    <t>深圳市中小企业产业紧缺人才培训项目2022年度8月至12月计划安排表</t>
  </si>
  <si>
    <t>序号</t>
  </si>
  <si>
    <t>申报目录</t>
  </si>
  <si>
    <t>培训项目名称</t>
  </si>
  <si>
    <t>承办培训机构名称</t>
  </si>
  <si>
    <t>培训主要内容</t>
  </si>
  <si>
    <t>培训对象</t>
  </si>
  <si>
    <t>每班培训天数</t>
  </si>
  <si>
    <t>每班培训人数</t>
  </si>
  <si>
    <t>学员缴费标准（元/人）</t>
  </si>
  <si>
    <t>计划开始时间</t>
  </si>
  <si>
    <t>结束时间</t>
  </si>
  <si>
    <t>培训地点</t>
  </si>
  <si>
    <t>咨询电话</t>
  </si>
  <si>
    <t>质量管理</t>
  </si>
  <si>
    <t>新版FMEA培训</t>
  </si>
  <si>
    <t>深圳市康达信管理顾问有限公司</t>
  </si>
  <si>
    <t>1、新版FMEA标准框架；2、新版FMEA标准的变化；3、新版标准的理解；4、新版标准的转换重点。</t>
  </si>
  <si>
    <t>企业质量分管领导、质量管理部门负责人及质量管理人员</t>
  </si>
  <si>
    <t>南山区科技园深圳富邦国际酒店</t>
  </si>
  <si>
    <t>“专精特新”企业培育</t>
  </si>
  <si>
    <t>生产计划编制和管控</t>
  </si>
  <si>
    <t>深圳市博维职业培训中心</t>
  </si>
  <si>
    <t>了解生产计划系统的内在逻辑和外部影响因素，学习以需求、资源和能力综合平衡的计划方式和动态量化的手段提升计划工作的效率和柔性。</t>
  </si>
  <si>
    <t>中小企业负责供应链、物流、PMC等岗位的从业人员</t>
  </si>
  <si>
    <t>福田区新沙街2-1号华强职业技术学校南校区三楼308室</t>
  </si>
  <si>
    <t>上市辅导</t>
  </si>
  <si>
    <t>中小企业“改制上市”培训课程</t>
  </si>
  <si>
    <t>中山大学深圳研究院</t>
  </si>
  <si>
    <t>1.创业板注册制启动与中国资本市场改革；2.公司战略与资本运营顶层设计；3.法律及财务合规与上市；4.股权激励与税务筹划；5.善用资本，乘“市”而上——企业上市经验交流。</t>
  </si>
  <si>
    <t>成长型中小企业主要负责人、财务总监、行政总监、董事会秘书、证券事务代表；信用管理者；融资性担保机构负责人、业务总监、风控总监、项目经理；风险投资企业负责人、项目经理、项目助理；各类天使投资人、产业投资基金管理人员；以及中小企业融资或战略发展部门负责人。</t>
  </si>
  <si>
    <t>深圳虚拟大学园院校产业化综合楼一楼报告厅</t>
  </si>
  <si>
    <t>工业互联网：智能制造与数字化平台建设</t>
  </si>
  <si>
    <t>深圳市一览网络股份公司</t>
  </si>
  <si>
    <t>1.掌握智能制造基本逻辑、框架和核心技术体系；2.熟悉各国对智能制造领域的战略与发展趋势；3.掌握工业大数据与智能制造其他模块的关系；4.掌握工业大数据的治理与管理的方法与策略；5.熟悉工业互联网、智慧工厂体系；6.熟悉工业大数据的技术体系与各类数据平台逻辑；7.熟悉制造业企业数据化转型的核心方向与逻辑；8.掌握基于大数据在业务领域的创新变革之法；9.深入熟悉掌握工业大数据在智能制造各相关领域创新场景。</t>
  </si>
  <si>
    <t>企业高级管理人员，总经理、总工程师、副总经理等</t>
  </si>
  <si>
    <t>深圳市南山区深圳湾科技生态园9栋B4座708（一览扎堆）</t>
  </si>
  <si>
    <t>“小升规”企业培育</t>
  </si>
  <si>
    <t>票据双扣问题的涉税风险管控培训班</t>
  </si>
  <si>
    <t>深圳市中小企业家联谊会</t>
  </si>
  <si>
    <t>1.最新发票管理“气候”分析；
2.深化增值税改革新政实施后，企业如何“开好票”；
3.深化增值税改革新政实施后，企业如何“抵扣准”；
4.深化增值税改革新政实施后，企业凭什么“报销对”。</t>
  </si>
  <si>
    <t>企业法人代表、总经理、财务总监、主管会计、办税人员及事务所专业人士等。</t>
  </si>
  <si>
    <t>深圳市福田区国际创新中心B座33楼德鲁克会议室。</t>
  </si>
  <si>
    <t>“专精特新”企业精益生产管理培训</t>
  </si>
  <si>
    <t>深圳市高新技术产业协会</t>
  </si>
  <si>
    <t>精益文化建设、精益生产体系认知、精益工具介绍、现场改善管理</t>
  </si>
  <si>
    <t>“专精特新”企业生产经理、工程经理、质经理</t>
  </si>
  <si>
    <t>福田区上步中路1007号华霆酒店三楼会议室</t>
  </si>
  <si>
    <t>TRIZ创新方法</t>
  </si>
  <si>
    <t>深圳市质量协会</t>
  </si>
  <si>
    <t>一、创新的背景与企业经营系统与目的；二、TRIZ的核心思想和主要理论体系；三、TRIZ创新思维方法；四、工程问题描述与定义；五、TRIZ系统分析；六、TRIZ三轴分析；七、技术矛盾与创新原理；八、物理矛盾；九、物场分析；十、S型曲线与技术系统进化法则；十一、创新方法的实际应用案例。</t>
  </si>
  <si>
    <t>各类企业的经营与管理干部、质量与研发科技工作者，从事生产、服务过程工作的各类骨干员工</t>
  </si>
  <si>
    <t>福田区八卦路55号经理大厦704室</t>
  </si>
  <si>
    <t>中小企业“专精特新”成长计划</t>
  </si>
  <si>
    <t>深圳市力合教育有限公司</t>
  </si>
  <si>
    <t>1、产学研深度融合科技孵化创新体系学习；2、“专精特新”政策解读；3、中小企业企业家的人文素养修炼；4、中小企业营销战略与业绩暴增；5、“专精特新”科技创新驱动经济发展；6、中小企业股权激励方法；7、区域新兴产业解读；8、中小企业科技成果转化实践创新；9、专精特新企业现场学习；10、中小企业高绩效团队建设与人才复制；11、向历史人物借智慧；12、资本认知与商业模式创新。</t>
  </si>
  <si>
    <t>经认定的国家专精特新“小巨人”、省级专精特新企业、市级专精特新企业；具有“专精特新”发展潜力的中小企业董事长、总经理、主要负责人及相关中高层管理人员。</t>
  </si>
  <si>
    <t>深圳市南山区高新南七道深圳清华大学研究院A520</t>
  </si>
  <si>
    <t>“小升规”
企业培育</t>
  </si>
  <si>
    <t>“小升规”企业的税务筹划培训</t>
  </si>
  <si>
    <t>深圳市华翰源企业管理顾问有限公司</t>
  </si>
  <si>
    <t>穿透底层逻辑的思维能力，财税政策解读的风控，利润筹划思维</t>
  </si>
  <si>
    <t>中小企业董事长、总经理、财务总监等相关财务人员</t>
  </si>
  <si>
    <t>深圳市南山区粤兴五道三航科技大厦14楼</t>
  </si>
  <si>
    <t>“专精特新”企业战略构建与执行</t>
  </si>
  <si>
    <t>公司战略解读、战略构建流程、中小企业战略构建与执行建议</t>
  </si>
  <si>
    <t>“专精特新”企业中高层管理人员</t>
  </si>
  <si>
    <t>福田区上步中路1007号华霆酒店一楼会议室</t>
  </si>
  <si>
    <t>知识产权</t>
  </si>
  <si>
    <t>专利权和专有技术评估之知识产权抵押融资价值提升培训班</t>
  </si>
  <si>
    <t>深圳工业总会</t>
  </si>
  <si>
    <t>1.知识产权与企业贷款——知识产权资金池介绍；2.知识产权的价值综述——企业竞争力与知识产权；3.知识产权保护工程——专属性与专有权；4.企业专属性及其有关知识产权梳理要求。</t>
  </si>
  <si>
    <t>知识产权管理体系运作人员及相关负责人</t>
  </si>
  <si>
    <t>福田区中航城格兰云天大酒店2楼宴会一厅</t>
  </si>
  <si>
    <t>涉税风险成本管理与税收筹划</t>
  </si>
  <si>
    <t>1、最新税收动态与涉税风险管理；2、企业涉税成本控制策略；3、企业纳税筹划不当产生的根源；4、企业筹划创新风险管理与案例分享。</t>
  </si>
  <si>
    <t>中小企业负责人、财税管理人员。</t>
  </si>
  <si>
    <t>金税四期严管环境下的中小企业税收风险防控</t>
  </si>
  <si>
    <t>深圳市天税光大信息系统有限公司</t>
  </si>
  <si>
    <t>1、我国税收征管环境介绍
2、中小微企业税务风险的来源分析 
3、中小微企业常见税务风险案例
4、中小微企业该如何防范税务风险
5、税务局常用的100项风险检查点</t>
  </si>
  <si>
    <t>中小微企业主、高管及财务负责人</t>
  </si>
  <si>
    <t>深圳市深南大道南山科技华润万基新天地金融城9668号北京银行大厦27楼会议厅</t>
  </si>
  <si>
    <t>15112296687</t>
  </si>
  <si>
    <t>数字化转型及精细标准化管理培训</t>
  </si>
  <si>
    <t>1、数字化转型的必要性和紧迫性；2、数字化转型与精细化管理的融合；3、数字化转型与标准化管理的关系；4、数字化转型的实施路径。</t>
  </si>
  <si>
    <t>企业高管及管理部门负责人</t>
  </si>
  <si>
    <t>中小企业改制上市知识培训班</t>
  </si>
  <si>
    <t>企业改制上市过程中的主要问题及思路，IPO审核法律要点，公司股权激励方案等</t>
  </si>
  <si>
    <t>中小企业准上市公司实际控制人、总经理、股东等相关人员</t>
  </si>
  <si>
    <t>83224443</t>
  </si>
  <si>
    <t>数字化转型驱动商业模式升级</t>
  </si>
  <si>
    <t>1、数字化转型与新商业模式：如何把握商模创新的关键
2、数字化时代商业模式升级：如何打造企业强大的战略联盟
3、数字化时代商业模式盈利：如何设计营收倍增的盈利模式
4、数字化时代的商业模式未来：如何进行企业孵化与扩张裂变</t>
  </si>
  <si>
    <t>国家专精特新“小巨人”、省级专精特新企业、市级专精特新企业、具有“专精特新”发展潜力的中小企业董事长、总经理、主要负责人及相关中高层管理人员。</t>
  </si>
  <si>
    <t>中小企业标准化与企业可持续发展专题培训班</t>
  </si>
  <si>
    <t>广东岭南质监职业培训学校</t>
  </si>
  <si>
    <t>（1）可持续发展与标准化；（2）绿色制造体系；（3）产品环境意识设计；（4）碳达峰碳中核目标实现路径；（5）能源管理体系。</t>
  </si>
  <si>
    <t>经认定的国家专精特新“小巨人”、省级专精特新企业、市级专精特新企业、具有“专精特新”发展潜力的中小企业董事长、总经理、主要负责人、相关中高层管理人员及企业标准化管理人员等。</t>
  </si>
  <si>
    <t>深圳市罗湖区深南东路金山大厦19楼1905培训室</t>
  </si>
  <si>
    <t>26001833</t>
  </si>
  <si>
    <t>质量管理知识与技能培训</t>
  </si>
  <si>
    <t>深圳市出入境检验检疫协会</t>
  </si>
  <si>
    <t>新法律法规的宣贯；建立有效的质量管理体系；质量管理体系认证和质量提升；我国及国外主要市场关于产品质量的新政策与应对策略等。</t>
  </si>
  <si>
    <t>中小企业管理部门负责人；质量经理、质量控制人员、质量体系管理人员等</t>
  </si>
  <si>
    <t>罗湖区和平路和平大厦9楼</t>
  </si>
  <si>
    <t>新法律法规的宣贯；建立有效的质量管理体系；质量管理体系认证和质量提升；我国及国外主要市场关于产品质量的新政策与应对策略等</t>
  </si>
</sst>
</file>

<file path=xl/styles.xml><?xml version="1.0" encoding="utf-8"?>
<styleSheet xmlns="http://schemas.openxmlformats.org/spreadsheetml/2006/main">
  <numFmts count="6">
    <numFmt numFmtId="176" formatCode="yyyy&quot;年&quot;m&quot;月&quot;d&quot;日&quot;;@"/>
    <numFmt numFmtId="177" formatCode="yyyy&quot;年&quot;m&quot;月&quot;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sz val="10"/>
      <name val="宋体"/>
      <charset val="134"/>
    </font>
    <font>
      <sz val="13"/>
      <name val="黑体"/>
      <charset val="134"/>
    </font>
    <font>
      <sz val="16"/>
      <name val="仿宋_GB2312"/>
      <charset val="134"/>
    </font>
    <font>
      <b/>
      <sz val="20"/>
      <name val="宋体"/>
      <charset val="134"/>
      <scheme val="major"/>
    </font>
    <font>
      <sz val="11"/>
      <name val="黑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9"/>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4"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7" applyNumberFormat="0" applyFill="0" applyAlignment="0" applyProtection="0">
      <alignment vertical="center"/>
    </xf>
    <xf numFmtId="0" fontId="24"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9" borderId="0" applyNumberFormat="0" applyBorder="0" applyAlignment="0" applyProtection="0">
      <alignment vertical="center"/>
    </xf>
    <xf numFmtId="0" fontId="25" fillId="30" borderId="9" applyNumberFormat="0" applyAlignment="0" applyProtection="0">
      <alignment vertical="center"/>
    </xf>
    <xf numFmtId="0" fontId="26" fillId="30" borderId="4" applyNumberFormat="0" applyAlignment="0" applyProtection="0">
      <alignment vertical="center"/>
    </xf>
    <xf numFmtId="0" fontId="10" fillId="6" borderId="3" applyNumberFormat="0" applyAlignment="0" applyProtection="0">
      <alignment vertical="center"/>
    </xf>
    <xf numFmtId="0" fontId="9" fillId="15" borderId="0" applyNumberFormat="0" applyBorder="0" applyAlignment="0" applyProtection="0">
      <alignment vertical="center"/>
    </xf>
    <xf numFmtId="0" fontId="13" fillId="29" borderId="0" applyNumberFormat="0" applyBorder="0" applyAlignment="0" applyProtection="0">
      <alignment vertical="center"/>
    </xf>
    <xf numFmtId="0" fontId="18" fillId="0" borderId="6" applyNumberFormat="0" applyFill="0" applyAlignment="0" applyProtection="0">
      <alignment vertical="center"/>
    </xf>
    <xf numFmtId="0" fontId="23" fillId="0" borderId="8" applyNumberFormat="0" applyFill="0" applyAlignment="0" applyProtection="0">
      <alignment vertical="center"/>
    </xf>
    <xf numFmtId="0" fontId="15" fillId="14" borderId="0" applyNumberFormat="0" applyBorder="0" applyAlignment="0" applyProtection="0">
      <alignment vertical="center"/>
    </xf>
    <xf numFmtId="0" fontId="17" fillId="19" borderId="0" applyNumberFormat="0" applyBorder="0" applyAlignment="0" applyProtection="0">
      <alignment vertical="center"/>
    </xf>
    <xf numFmtId="0" fontId="9" fillId="32" borderId="0" applyNumberFormat="0" applyBorder="0" applyAlignment="0" applyProtection="0">
      <alignment vertical="center"/>
    </xf>
    <xf numFmtId="0" fontId="13" fillId="27"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13" fillId="28" borderId="0" applyNumberFormat="0" applyBorder="0" applyAlignment="0" applyProtection="0">
      <alignment vertical="center"/>
    </xf>
    <xf numFmtId="0" fontId="9" fillId="4"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9" fillId="3" borderId="0" applyNumberFormat="0" applyBorder="0" applyAlignment="0" applyProtection="0">
      <alignment vertical="center"/>
    </xf>
    <xf numFmtId="0" fontId="13" fillId="17" borderId="0" applyNumberFormat="0" applyBorder="0" applyAlignment="0" applyProtection="0">
      <alignment vertical="center"/>
    </xf>
    <xf numFmtId="0" fontId="22"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0" fillId="0" borderId="0" xfId="0"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5" fillId="0" borderId="0" xfId="49" applyFont="1" applyFill="1" applyAlignment="1" applyProtection="1">
      <alignment horizontal="center" vertical="center"/>
    </xf>
    <xf numFmtId="0" fontId="6" fillId="0" borderId="1" xfId="49" applyFont="1" applyFill="1" applyBorder="1" applyAlignment="1" applyProtection="1">
      <alignment horizontal="center" vertical="center" wrapText="1"/>
    </xf>
    <xf numFmtId="49" fontId="6" fillId="0" borderId="1" xfId="49"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176" fontId="6" fillId="0" borderId="1" xfId="49" applyNumberFormat="1"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31"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R24"/>
  <sheetViews>
    <sheetView tabSelected="1" workbookViewId="0">
      <selection activeCell="I4" sqref="I4"/>
    </sheetView>
  </sheetViews>
  <sheetFormatPr defaultColWidth="9" defaultRowHeight="13.5"/>
  <cols>
    <col min="1" max="1" width="5.625" customWidth="1"/>
    <col min="2" max="2" width="10.875" customWidth="1"/>
    <col min="3" max="3" width="14.0416666666667" customWidth="1"/>
    <col min="4" max="4" width="18.75" customWidth="1"/>
    <col min="5" max="5" width="52.25" customWidth="1"/>
    <col min="6" max="6" width="32.375" customWidth="1"/>
    <col min="7" max="7" width="8.75" customWidth="1"/>
    <col min="9" max="9" width="12.875" customWidth="1"/>
    <col min="10" max="10" width="13.5" style="3" customWidth="1"/>
    <col min="11" max="11" width="14.125" style="3" customWidth="1"/>
    <col min="12" max="12" width="18.875" style="3" customWidth="1"/>
    <col min="13" max="13" width="15.5" customWidth="1"/>
    <col min="256" max="256" width="5.625" customWidth="1"/>
    <col min="257" max="257" width="11.8666666666667" customWidth="1"/>
    <col min="258" max="258" width="14.0416666666667" customWidth="1"/>
    <col min="259" max="259" width="18.75" customWidth="1"/>
    <col min="260" max="260" width="52.25" customWidth="1"/>
    <col min="261" max="261" width="32.375" customWidth="1"/>
    <col min="262" max="262" width="8.75" customWidth="1"/>
    <col min="265" max="265" width="14.8666666666667" customWidth="1"/>
    <col min="266" max="266" width="13.5" customWidth="1"/>
    <col min="267" max="267" width="14.125" customWidth="1"/>
    <col min="268" max="268" width="18.875" customWidth="1"/>
    <col min="269" max="269" width="15.5" customWidth="1"/>
    <col min="512" max="512" width="5.625" customWidth="1"/>
    <col min="513" max="513" width="11.8666666666667" customWidth="1"/>
    <col min="514" max="514" width="14.0416666666667" customWidth="1"/>
    <col min="515" max="515" width="18.75" customWidth="1"/>
    <col min="516" max="516" width="52.25" customWidth="1"/>
    <col min="517" max="517" width="32.375" customWidth="1"/>
    <col min="518" max="518" width="8.75" customWidth="1"/>
    <col min="521" max="521" width="14.8666666666667" customWidth="1"/>
    <col min="522" max="522" width="13.5" customWidth="1"/>
    <col min="523" max="523" width="14.125" customWidth="1"/>
    <col min="524" max="524" width="18.875" customWidth="1"/>
    <col min="525" max="525" width="15.5" customWidth="1"/>
    <col min="768" max="768" width="5.625" customWidth="1"/>
    <col min="769" max="769" width="11.8666666666667" customWidth="1"/>
    <col min="770" max="770" width="14.0416666666667" customWidth="1"/>
    <col min="771" max="771" width="18.75" customWidth="1"/>
    <col min="772" max="772" width="52.25" customWidth="1"/>
    <col min="773" max="773" width="32.375" customWidth="1"/>
    <col min="774" max="774" width="8.75" customWidth="1"/>
    <col min="777" max="777" width="14.8666666666667" customWidth="1"/>
    <col min="778" max="778" width="13.5" customWidth="1"/>
    <col min="779" max="779" width="14.125" customWidth="1"/>
    <col min="780" max="780" width="18.875" customWidth="1"/>
    <col min="781" max="781" width="15.5" customWidth="1"/>
    <col min="1024" max="1024" width="5.625" customWidth="1"/>
    <col min="1025" max="1025" width="11.8666666666667" customWidth="1"/>
    <col min="1026" max="1026" width="14.0416666666667" customWidth="1"/>
    <col min="1027" max="1027" width="18.75" customWidth="1"/>
    <col min="1028" max="1028" width="52.25" customWidth="1"/>
    <col min="1029" max="1029" width="32.375" customWidth="1"/>
    <col min="1030" max="1030" width="8.75" customWidth="1"/>
    <col min="1033" max="1033" width="14.8666666666667" customWidth="1"/>
    <col min="1034" max="1034" width="13.5" customWidth="1"/>
    <col min="1035" max="1035" width="14.125" customWidth="1"/>
    <col min="1036" max="1036" width="18.875" customWidth="1"/>
    <col min="1037" max="1037" width="15.5" customWidth="1"/>
    <col min="1280" max="1280" width="5.625" customWidth="1"/>
    <col min="1281" max="1281" width="11.8666666666667" customWidth="1"/>
    <col min="1282" max="1282" width="14.0416666666667" customWidth="1"/>
    <col min="1283" max="1283" width="18.75" customWidth="1"/>
    <col min="1284" max="1284" width="52.25" customWidth="1"/>
    <col min="1285" max="1285" width="32.375" customWidth="1"/>
    <col min="1286" max="1286" width="8.75" customWidth="1"/>
    <col min="1289" max="1289" width="14.8666666666667" customWidth="1"/>
    <col min="1290" max="1290" width="13.5" customWidth="1"/>
    <col min="1291" max="1291" width="14.125" customWidth="1"/>
    <col min="1292" max="1292" width="18.875" customWidth="1"/>
    <col min="1293" max="1293" width="15.5" customWidth="1"/>
    <col min="1536" max="1536" width="5.625" customWidth="1"/>
    <col min="1537" max="1537" width="11.8666666666667" customWidth="1"/>
    <col min="1538" max="1538" width="14.0416666666667" customWidth="1"/>
    <col min="1539" max="1539" width="18.75" customWidth="1"/>
    <col min="1540" max="1540" width="52.25" customWidth="1"/>
    <col min="1541" max="1541" width="32.375" customWidth="1"/>
    <col min="1542" max="1542" width="8.75" customWidth="1"/>
    <col min="1545" max="1545" width="14.8666666666667" customWidth="1"/>
    <col min="1546" max="1546" width="13.5" customWidth="1"/>
    <col min="1547" max="1547" width="14.125" customWidth="1"/>
    <col min="1548" max="1548" width="18.875" customWidth="1"/>
    <col min="1549" max="1549" width="15.5" customWidth="1"/>
    <col min="1792" max="1792" width="5.625" customWidth="1"/>
    <col min="1793" max="1793" width="11.8666666666667" customWidth="1"/>
    <col min="1794" max="1794" width="14.0416666666667" customWidth="1"/>
    <col min="1795" max="1795" width="18.75" customWidth="1"/>
    <col min="1796" max="1796" width="52.25" customWidth="1"/>
    <col min="1797" max="1797" width="32.375" customWidth="1"/>
    <col min="1798" max="1798" width="8.75" customWidth="1"/>
    <col min="1801" max="1801" width="14.8666666666667" customWidth="1"/>
    <col min="1802" max="1802" width="13.5" customWidth="1"/>
    <col min="1803" max="1803" width="14.125" customWidth="1"/>
    <col min="1804" max="1804" width="18.875" customWidth="1"/>
    <col min="1805" max="1805" width="15.5" customWidth="1"/>
    <col min="2048" max="2048" width="5.625" customWidth="1"/>
    <col min="2049" max="2049" width="11.8666666666667" customWidth="1"/>
    <col min="2050" max="2050" width="14.0416666666667" customWidth="1"/>
    <col min="2051" max="2051" width="18.75" customWidth="1"/>
    <col min="2052" max="2052" width="52.25" customWidth="1"/>
    <col min="2053" max="2053" width="32.375" customWidth="1"/>
    <col min="2054" max="2054" width="8.75" customWidth="1"/>
    <col min="2057" max="2057" width="14.8666666666667" customWidth="1"/>
    <col min="2058" max="2058" width="13.5" customWidth="1"/>
    <col min="2059" max="2059" width="14.125" customWidth="1"/>
    <col min="2060" max="2060" width="18.875" customWidth="1"/>
    <col min="2061" max="2061" width="15.5" customWidth="1"/>
    <col min="2304" max="2304" width="5.625" customWidth="1"/>
    <col min="2305" max="2305" width="11.8666666666667" customWidth="1"/>
    <col min="2306" max="2306" width="14.0416666666667" customWidth="1"/>
    <col min="2307" max="2307" width="18.75" customWidth="1"/>
    <col min="2308" max="2308" width="52.25" customWidth="1"/>
    <col min="2309" max="2309" width="32.375" customWidth="1"/>
    <col min="2310" max="2310" width="8.75" customWidth="1"/>
    <col min="2313" max="2313" width="14.8666666666667" customWidth="1"/>
    <col min="2314" max="2314" width="13.5" customWidth="1"/>
    <col min="2315" max="2315" width="14.125" customWidth="1"/>
    <col min="2316" max="2316" width="18.875" customWidth="1"/>
    <col min="2317" max="2317" width="15.5" customWidth="1"/>
    <col min="2560" max="2560" width="5.625" customWidth="1"/>
    <col min="2561" max="2561" width="11.8666666666667" customWidth="1"/>
    <col min="2562" max="2562" width="14.0416666666667" customWidth="1"/>
    <col min="2563" max="2563" width="18.75" customWidth="1"/>
    <col min="2564" max="2564" width="52.25" customWidth="1"/>
    <col min="2565" max="2565" width="32.375" customWidth="1"/>
    <col min="2566" max="2566" width="8.75" customWidth="1"/>
    <col min="2569" max="2569" width="14.8666666666667" customWidth="1"/>
    <col min="2570" max="2570" width="13.5" customWidth="1"/>
    <col min="2571" max="2571" width="14.125" customWidth="1"/>
    <col min="2572" max="2572" width="18.875" customWidth="1"/>
    <col min="2573" max="2573" width="15.5" customWidth="1"/>
    <col min="2816" max="2816" width="5.625" customWidth="1"/>
    <col min="2817" max="2817" width="11.8666666666667" customWidth="1"/>
    <col min="2818" max="2818" width="14.0416666666667" customWidth="1"/>
    <col min="2819" max="2819" width="18.75" customWidth="1"/>
    <col min="2820" max="2820" width="52.25" customWidth="1"/>
    <col min="2821" max="2821" width="32.375" customWidth="1"/>
    <col min="2822" max="2822" width="8.75" customWidth="1"/>
    <col min="2825" max="2825" width="14.8666666666667" customWidth="1"/>
    <col min="2826" max="2826" width="13.5" customWidth="1"/>
    <col min="2827" max="2827" width="14.125" customWidth="1"/>
    <col min="2828" max="2828" width="18.875" customWidth="1"/>
    <col min="2829" max="2829" width="15.5" customWidth="1"/>
    <col min="3072" max="3072" width="5.625" customWidth="1"/>
    <col min="3073" max="3073" width="11.8666666666667" customWidth="1"/>
    <col min="3074" max="3074" width="14.0416666666667" customWidth="1"/>
    <col min="3075" max="3075" width="18.75" customWidth="1"/>
    <col min="3076" max="3076" width="52.25" customWidth="1"/>
    <col min="3077" max="3077" width="32.375" customWidth="1"/>
    <col min="3078" max="3078" width="8.75" customWidth="1"/>
    <col min="3081" max="3081" width="14.8666666666667" customWidth="1"/>
    <col min="3082" max="3082" width="13.5" customWidth="1"/>
    <col min="3083" max="3083" width="14.125" customWidth="1"/>
    <col min="3084" max="3084" width="18.875" customWidth="1"/>
    <col min="3085" max="3085" width="15.5" customWidth="1"/>
    <col min="3328" max="3328" width="5.625" customWidth="1"/>
    <col min="3329" max="3329" width="11.8666666666667" customWidth="1"/>
    <col min="3330" max="3330" width="14.0416666666667" customWidth="1"/>
    <col min="3331" max="3331" width="18.75" customWidth="1"/>
    <col min="3332" max="3332" width="52.25" customWidth="1"/>
    <col min="3333" max="3333" width="32.375" customWidth="1"/>
    <col min="3334" max="3334" width="8.75" customWidth="1"/>
    <col min="3337" max="3337" width="14.8666666666667" customWidth="1"/>
    <col min="3338" max="3338" width="13.5" customWidth="1"/>
    <col min="3339" max="3339" width="14.125" customWidth="1"/>
    <col min="3340" max="3340" width="18.875" customWidth="1"/>
    <col min="3341" max="3341" width="15.5" customWidth="1"/>
    <col min="3584" max="3584" width="5.625" customWidth="1"/>
    <col min="3585" max="3585" width="11.8666666666667" customWidth="1"/>
    <col min="3586" max="3586" width="14.0416666666667" customWidth="1"/>
    <col min="3587" max="3587" width="18.75" customWidth="1"/>
    <col min="3588" max="3588" width="52.25" customWidth="1"/>
    <col min="3589" max="3589" width="32.375" customWidth="1"/>
    <col min="3590" max="3590" width="8.75" customWidth="1"/>
    <col min="3593" max="3593" width="14.8666666666667" customWidth="1"/>
    <col min="3594" max="3594" width="13.5" customWidth="1"/>
    <col min="3595" max="3595" width="14.125" customWidth="1"/>
    <col min="3596" max="3596" width="18.875" customWidth="1"/>
    <col min="3597" max="3597" width="15.5" customWidth="1"/>
    <col min="3840" max="3840" width="5.625" customWidth="1"/>
    <col min="3841" max="3841" width="11.8666666666667" customWidth="1"/>
    <col min="3842" max="3842" width="14.0416666666667" customWidth="1"/>
    <col min="3843" max="3843" width="18.75" customWidth="1"/>
    <col min="3844" max="3844" width="52.25" customWidth="1"/>
    <col min="3845" max="3845" width="32.375" customWidth="1"/>
    <col min="3846" max="3846" width="8.75" customWidth="1"/>
    <col min="3849" max="3849" width="14.8666666666667" customWidth="1"/>
    <col min="3850" max="3850" width="13.5" customWidth="1"/>
    <col min="3851" max="3851" width="14.125" customWidth="1"/>
    <col min="3852" max="3852" width="18.875" customWidth="1"/>
    <col min="3853" max="3853" width="15.5" customWidth="1"/>
    <col min="4096" max="4096" width="5.625" customWidth="1"/>
    <col min="4097" max="4097" width="11.8666666666667" customWidth="1"/>
    <col min="4098" max="4098" width="14.0416666666667" customWidth="1"/>
    <col min="4099" max="4099" width="18.75" customWidth="1"/>
    <col min="4100" max="4100" width="52.25" customWidth="1"/>
    <col min="4101" max="4101" width="32.375" customWidth="1"/>
    <col min="4102" max="4102" width="8.75" customWidth="1"/>
    <col min="4105" max="4105" width="14.8666666666667" customWidth="1"/>
    <col min="4106" max="4106" width="13.5" customWidth="1"/>
    <col min="4107" max="4107" width="14.125" customWidth="1"/>
    <col min="4108" max="4108" width="18.875" customWidth="1"/>
    <col min="4109" max="4109" width="15.5" customWidth="1"/>
    <col min="4352" max="4352" width="5.625" customWidth="1"/>
    <col min="4353" max="4353" width="11.8666666666667" customWidth="1"/>
    <col min="4354" max="4354" width="14.0416666666667" customWidth="1"/>
    <col min="4355" max="4355" width="18.75" customWidth="1"/>
    <col min="4356" max="4356" width="52.25" customWidth="1"/>
    <col min="4357" max="4357" width="32.375" customWidth="1"/>
    <col min="4358" max="4358" width="8.75" customWidth="1"/>
    <col min="4361" max="4361" width="14.8666666666667" customWidth="1"/>
    <col min="4362" max="4362" width="13.5" customWidth="1"/>
    <col min="4363" max="4363" width="14.125" customWidth="1"/>
    <col min="4364" max="4364" width="18.875" customWidth="1"/>
    <col min="4365" max="4365" width="15.5" customWidth="1"/>
    <col min="4608" max="4608" width="5.625" customWidth="1"/>
    <col min="4609" max="4609" width="11.8666666666667" customWidth="1"/>
    <col min="4610" max="4610" width="14.0416666666667" customWidth="1"/>
    <col min="4611" max="4611" width="18.75" customWidth="1"/>
    <col min="4612" max="4612" width="52.25" customWidth="1"/>
    <col min="4613" max="4613" width="32.375" customWidth="1"/>
    <col min="4614" max="4614" width="8.75" customWidth="1"/>
    <col min="4617" max="4617" width="14.8666666666667" customWidth="1"/>
    <col min="4618" max="4618" width="13.5" customWidth="1"/>
    <col min="4619" max="4619" width="14.125" customWidth="1"/>
    <col min="4620" max="4620" width="18.875" customWidth="1"/>
    <col min="4621" max="4621" width="15.5" customWidth="1"/>
    <col min="4864" max="4864" width="5.625" customWidth="1"/>
    <col min="4865" max="4865" width="11.8666666666667" customWidth="1"/>
    <col min="4866" max="4866" width="14.0416666666667" customWidth="1"/>
    <col min="4867" max="4867" width="18.75" customWidth="1"/>
    <col min="4868" max="4868" width="52.25" customWidth="1"/>
    <col min="4869" max="4869" width="32.375" customWidth="1"/>
    <col min="4870" max="4870" width="8.75" customWidth="1"/>
    <col min="4873" max="4873" width="14.8666666666667" customWidth="1"/>
    <col min="4874" max="4874" width="13.5" customWidth="1"/>
    <col min="4875" max="4875" width="14.125" customWidth="1"/>
    <col min="4876" max="4876" width="18.875" customWidth="1"/>
    <col min="4877" max="4877" width="15.5" customWidth="1"/>
    <col min="5120" max="5120" width="5.625" customWidth="1"/>
    <col min="5121" max="5121" width="11.8666666666667" customWidth="1"/>
    <col min="5122" max="5122" width="14.0416666666667" customWidth="1"/>
    <col min="5123" max="5123" width="18.75" customWidth="1"/>
    <col min="5124" max="5124" width="52.25" customWidth="1"/>
    <col min="5125" max="5125" width="32.375" customWidth="1"/>
    <col min="5126" max="5126" width="8.75" customWidth="1"/>
    <col min="5129" max="5129" width="14.8666666666667" customWidth="1"/>
    <col min="5130" max="5130" width="13.5" customWidth="1"/>
    <col min="5131" max="5131" width="14.125" customWidth="1"/>
    <col min="5132" max="5132" width="18.875" customWidth="1"/>
    <col min="5133" max="5133" width="15.5" customWidth="1"/>
    <col min="5376" max="5376" width="5.625" customWidth="1"/>
    <col min="5377" max="5377" width="11.8666666666667" customWidth="1"/>
    <col min="5378" max="5378" width="14.0416666666667" customWidth="1"/>
    <col min="5379" max="5379" width="18.75" customWidth="1"/>
    <col min="5380" max="5380" width="52.25" customWidth="1"/>
    <col min="5381" max="5381" width="32.375" customWidth="1"/>
    <col min="5382" max="5382" width="8.75" customWidth="1"/>
    <col min="5385" max="5385" width="14.8666666666667" customWidth="1"/>
    <col min="5386" max="5386" width="13.5" customWidth="1"/>
    <col min="5387" max="5387" width="14.125" customWidth="1"/>
    <col min="5388" max="5388" width="18.875" customWidth="1"/>
    <col min="5389" max="5389" width="15.5" customWidth="1"/>
    <col min="5632" max="5632" width="5.625" customWidth="1"/>
    <col min="5633" max="5633" width="11.8666666666667" customWidth="1"/>
    <col min="5634" max="5634" width="14.0416666666667" customWidth="1"/>
    <col min="5635" max="5635" width="18.75" customWidth="1"/>
    <col min="5636" max="5636" width="52.25" customWidth="1"/>
    <col min="5637" max="5637" width="32.375" customWidth="1"/>
    <col min="5638" max="5638" width="8.75" customWidth="1"/>
    <col min="5641" max="5641" width="14.8666666666667" customWidth="1"/>
    <col min="5642" max="5642" width="13.5" customWidth="1"/>
    <col min="5643" max="5643" width="14.125" customWidth="1"/>
    <col min="5644" max="5644" width="18.875" customWidth="1"/>
    <col min="5645" max="5645" width="15.5" customWidth="1"/>
    <col min="5888" max="5888" width="5.625" customWidth="1"/>
    <col min="5889" max="5889" width="11.8666666666667" customWidth="1"/>
    <col min="5890" max="5890" width="14.0416666666667" customWidth="1"/>
    <col min="5891" max="5891" width="18.75" customWidth="1"/>
    <col min="5892" max="5892" width="52.25" customWidth="1"/>
    <col min="5893" max="5893" width="32.375" customWidth="1"/>
    <col min="5894" max="5894" width="8.75" customWidth="1"/>
    <col min="5897" max="5897" width="14.8666666666667" customWidth="1"/>
    <col min="5898" max="5898" width="13.5" customWidth="1"/>
    <col min="5899" max="5899" width="14.125" customWidth="1"/>
    <col min="5900" max="5900" width="18.875" customWidth="1"/>
    <col min="5901" max="5901" width="15.5" customWidth="1"/>
    <col min="6144" max="6144" width="5.625" customWidth="1"/>
    <col min="6145" max="6145" width="11.8666666666667" customWidth="1"/>
    <col min="6146" max="6146" width="14.0416666666667" customWidth="1"/>
    <col min="6147" max="6147" width="18.75" customWidth="1"/>
    <col min="6148" max="6148" width="52.25" customWidth="1"/>
    <col min="6149" max="6149" width="32.375" customWidth="1"/>
    <col min="6150" max="6150" width="8.75" customWidth="1"/>
    <col min="6153" max="6153" width="14.8666666666667" customWidth="1"/>
    <col min="6154" max="6154" width="13.5" customWidth="1"/>
    <col min="6155" max="6155" width="14.125" customWidth="1"/>
    <col min="6156" max="6156" width="18.875" customWidth="1"/>
    <col min="6157" max="6157" width="15.5" customWidth="1"/>
    <col min="6400" max="6400" width="5.625" customWidth="1"/>
    <col min="6401" max="6401" width="11.8666666666667" customWidth="1"/>
    <col min="6402" max="6402" width="14.0416666666667" customWidth="1"/>
    <col min="6403" max="6403" width="18.75" customWidth="1"/>
    <col min="6404" max="6404" width="52.25" customWidth="1"/>
    <col min="6405" max="6405" width="32.375" customWidth="1"/>
    <col min="6406" max="6406" width="8.75" customWidth="1"/>
    <col min="6409" max="6409" width="14.8666666666667" customWidth="1"/>
    <col min="6410" max="6410" width="13.5" customWidth="1"/>
    <col min="6411" max="6411" width="14.125" customWidth="1"/>
    <col min="6412" max="6412" width="18.875" customWidth="1"/>
    <col min="6413" max="6413" width="15.5" customWidth="1"/>
    <col min="6656" max="6656" width="5.625" customWidth="1"/>
    <col min="6657" max="6657" width="11.8666666666667" customWidth="1"/>
    <col min="6658" max="6658" width="14.0416666666667" customWidth="1"/>
    <col min="6659" max="6659" width="18.75" customWidth="1"/>
    <col min="6660" max="6660" width="52.25" customWidth="1"/>
    <col min="6661" max="6661" width="32.375" customWidth="1"/>
    <col min="6662" max="6662" width="8.75" customWidth="1"/>
    <col min="6665" max="6665" width="14.8666666666667" customWidth="1"/>
    <col min="6666" max="6666" width="13.5" customWidth="1"/>
    <col min="6667" max="6667" width="14.125" customWidth="1"/>
    <col min="6668" max="6668" width="18.875" customWidth="1"/>
    <col min="6669" max="6669" width="15.5" customWidth="1"/>
    <col min="6912" max="6912" width="5.625" customWidth="1"/>
    <col min="6913" max="6913" width="11.8666666666667" customWidth="1"/>
    <col min="6914" max="6914" width="14.0416666666667" customWidth="1"/>
    <col min="6915" max="6915" width="18.75" customWidth="1"/>
    <col min="6916" max="6916" width="52.25" customWidth="1"/>
    <col min="6917" max="6917" width="32.375" customWidth="1"/>
    <col min="6918" max="6918" width="8.75" customWidth="1"/>
    <col min="6921" max="6921" width="14.8666666666667" customWidth="1"/>
    <col min="6922" max="6922" width="13.5" customWidth="1"/>
    <col min="6923" max="6923" width="14.125" customWidth="1"/>
    <col min="6924" max="6924" width="18.875" customWidth="1"/>
    <col min="6925" max="6925" width="15.5" customWidth="1"/>
    <col min="7168" max="7168" width="5.625" customWidth="1"/>
    <col min="7169" max="7169" width="11.8666666666667" customWidth="1"/>
    <col min="7170" max="7170" width="14.0416666666667" customWidth="1"/>
    <col min="7171" max="7171" width="18.75" customWidth="1"/>
    <col min="7172" max="7172" width="52.25" customWidth="1"/>
    <col min="7173" max="7173" width="32.375" customWidth="1"/>
    <col min="7174" max="7174" width="8.75" customWidth="1"/>
    <col min="7177" max="7177" width="14.8666666666667" customWidth="1"/>
    <col min="7178" max="7178" width="13.5" customWidth="1"/>
    <col min="7179" max="7179" width="14.125" customWidth="1"/>
    <col min="7180" max="7180" width="18.875" customWidth="1"/>
    <col min="7181" max="7181" width="15.5" customWidth="1"/>
    <col min="7424" max="7424" width="5.625" customWidth="1"/>
    <col min="7425" max="7425" width="11.8666666666667" customWidth="1"/>
    <col min="7426" max="7426" width="14.0416666666667" customWidth="1"/>
    <col min="7427" max="7427" width="18.75" customWidth="1"/>
    <col min="7428" max="7428" width="52.25" customWidth="1"/>
    <col min="7429" max="7429" width="32.375" customWidth="1"/>
    <col min="7430" max="7430" width="8.75" customWidth="1"/>
    <col min="7433" max="7433" width="14.8666666666667" customWidth="1"/>
    <col min="7434" max="7434" width="13.5" customWidth="1"/>
    <col min="7435" max="7435" width="14.125" customWidth="1"/>
    <col min="7436" max="7436" width="18.875" customWidth="1"/>
    <col min="7437" max="7437" width="15.5" customWidth="1"/>
    <col min="7680" max="7680" width="5.625" customWidth="1"/>
    <col min="7681" max="7681" width="11.8666666666667" customWidth="1"/>
    <col min="7682" max="7682" width="14.0416666666667" customWidth="1"/>
    <col min="7683" max="7683" width="18.75" customWidth="1"/>
    <col min="7684" max="7684" width="52.25" customWidth="1"/>
    <col min="7685" max="7685" width="32.375" customWidth="1"/>
    <col min="7686" max="7686" width="8.75" customWidth="1"/>
    <col min="7689" max="7689" width="14.8666666666667" customWidth="1"/>
    <col min="7690" max="7690" width="13.5" customWidth="1"/>
    <col min="7691" max="7691" width="14.125" customWidth="1"/>
    <col min="7692" max="7692" width="18.875" customWidth="1"/>
    <col min="7693" max="7693" width="15.5" customWidth="1"/>
    <col min="7936" max="7936" width="5.625" customWidth="1"/>
    <col min="7937" max="7937" width="11.8666666666667" customWidth="1"/>
    <col min="7938" max="7938" width="14.0416666666667" customWidth="1"/>
    <col min="7939" max="7939" width="18.75" customWidth="1"/>
    <col min="7940" max="7940" width="52.25" customWidth="1"/>
    <col min="7941" max="7941" width="32.375" customWidth="1"/>
    <col min="7942" max="7942" width="8.75" customWidth="1"/>
    <col min="7945" max="7945" width="14.8666666666667" customWidth="1"/>
    <col min="7946" max="7946" width="13.5" customWidth="1"/>
    <col min="7947" max="7947" width="14.125" customWidth="1"/>
    <col min="7948" max="7948" width="18.875" customWidth="1"/>
    <col min="7949" max="7949" width="15.5" customWidth="1"/>
    <col min="8192" max="8192" width="5.625" customWidth="1"/>
    <col min="8193" max="8193" width="11.8666666666667" customWidth="1"/>
    <col min="8194" max="8194" width="14.0416666666667" customWidth="1"/>
    <col min="8195" max="8195" width="18.75" customWidth="1"/>
    <col min="8196" max="8196" width="52.25" customWidth="1"/>
    <col min="8197" max="8197" width="32.375" customWidth="1"/>
    <col min="8198" max="8198" width="8.75" customWidth="1"/>
    <col min="8201" max="8201" width="14.8666666666667" customWidth="1"/>
    <col min="8202" max="8202" width="13.5" customWidth="1"/>
    <col min="8203" max="8203" width="14.125" customWidth="1"/>
    <col min="8204" max="8204" width="18.875" customWidth="1"/>
    <col min="8205" max="8205" width="15.5" customWidth="1"/>
    <col min="8448" max="8448" width="5.625" customWidth="1"/>
    <col min="8449" max="8449" width="11.8666666666667" customWidth="1"/>
    <col min="8450" max="8450" width="14.0416666666667" customWidth="1"/>
    <col min="8451" max="8451" width="18.75" customWidth="1"/>
    <col min="8452" max="8452" width="52.25" customWidth="1"/>
    <col min="8453" max="8453" width="32.375" customWidth="1"/>
    <col min="8454" max="8454" width="8.75" customWidth="1"/>
    <col min="8457" max="8457" width="14.8666666666667" customWidth="1"/>
    <col min="8458" max="8458" width="13.5" customWidth="1"/>
    <col min="8459" max="8459" width="14.125" customWidth="1"/>
    <col min="8460" max="8460" width="18.875" customWidth="1"/>
    <col min="8461" max="8461" width="15.5" customWidth="1"/>
    <col min="8704" max="8704" width="5.625" customWidth="1"/>
    <col min="8705" max="8705" width="11.8666666666667" customWidth="1"/>
    <col min="8706" max="8706" width="14.0416666666667" customWidth="1"/>
    <col min="8707" max="8707" width="18.75" customWidth="1"/>
    <col min="8708" max="8708" width="52.25" customWidth="1"/>
    <col min="8709" max="8709" width="32.375" customWidth="1"/>
    <col min="8710" max="8710" width="8.75" customWidth="1"/>
    <col min="8713" max="8713" width="14.8666666666667" customWidth="1"/>
    <col min="8714" max="8714" width="13.5" customWidth="1"/>
    <col min="8715" max="8715" width="14.125" customWidth="1"/>
    <col min="8716" max="8716" width="18.875" customWidth="1"/>
    <col min="8717" max="8717" width="15.5" customWidth="1"/>
    <col min="8960" max="8960" width="5.625" customWidth="1"/>
    <col min="8961" max="8961" width="11.8666666666667" customWidth="1"/>
    <col min="8962" max="8962" width="14.0416666666667" customWidth="1"/>
    <col min="8963" max="8963" width="18.75" customWidth="1"/>
    <col min="8964" max="8964" width="52.25" customWidth="1"/>
    <col min="8965" max="8965" width="32.375" customWidth="1"/>
    <col min="8966" max="8966" width="8.75" customWidth="1"/>
    <col min="8969" max="8969" width="14.8666666666667" customWidth="1"/>
    <col min="8970" max="8970" width="13.5" customWidth="1"/>
    <col min="8971" max="8971" width="14.125" customWidth="1"/>
    <col min="8972" max="8972" width="18.875" customWidth="1"/>
    <col min="8973" max="8973" width="15.5" customWidth="1"/>
    <col min="9216" max="9216" width="5.625" customWidth="1"/>
    <col min="9217" max="9217" width="11.8666666666667" customWidth="1"/>
    <col min="9218" max="9218" width="14.0416666666667" customWidth="1"/>
    <col min="9219" max="9219" width="18.75" customWidth="1"/>
    <col min="9220" max="9220" width="52.25" customWidth="1"/>
    <col min="9221" max="9221" width="32.375" customWidth="1"/>
    <col min="9222" max="9222" width="8.75" customWidth="1"/>
    <col min="9225" max="9225" width="14.8666666666667" customWidth="1"/>
    <col min="9226" max="9226" width="13.5" customWidth="1"/>
    <col min="9227" max="9227" width="14.125" customWidth="1"/>
    <col min="9228" max="9228" width="18.875" customWidth="1"/>
    <col min="9229" max="9229" width="15.5" customWidth="1"/>
    <col min="9472" max="9472" width="5.625" customWidth="1"/>
    <col min="9473" max="9473" width="11.8666666666667" customWidth="1"/>
    <col min="9474" max="9474" width="14.0416666666667" customWidth="1"/>
    <col min="9475" max="9475" width="18.75" customWidth="1"/>
    <col min="9476" max="9476" width="52.25" customWidth="1"/>
    <col min="9477" max="9477" width="32.375" customWidth="1"/>
    <col min="9478" max="9478" width="8.75" customWidth="1"/>
    <col min="9481" max="9481" width="14.8666666666667" customWidth="1"/>
    <col min="9482" max="9482" width="13.5" customWidth="1"/>
    <col min="9483" max="9483" width="14.125" customWidth="1"/>
    <col min="9484" max="9484" width="18.875" customWidth="1"/>
    <col min="9485" max="9485" width="15.5" customWidth="1"/>
    <col min="9728" max="9728" width="5.625" customWidth="1"/>
    <col min="9729" max="9729" width="11.8666666666667" customWidth="1"/>
    <col min="9730" max="9730" width="14.0416666666667" customWidth="1"/>
    <col min="9731" max="9731" width="18.75" customWidth="1"/>
    <col min="9732" max="9732" width="52.25" customWidth="1"/>
    <col min="9733" max="9733" width="32.375" customWidth="1"/>
    <col min="9734" max="9734" width="8.75" customWidth="1"/>
    <col min="9737" max="9737" width="14.8666666666667" customWidth="1"/>
    <col min="9738" max="9738" width="13.5" customWidth="1"/>
    <col min="9739" max="9739" width="14.125" customWidth="1"/>
    <col min="9740" max="9740" width="18.875" customWidth="1"/>
    <col min="9741" max="9741" width="15.5" customWidth="1"/>
    <col min="9984" max="9984" width="5.625" customWidth="1"/>
    <col min="9985" max="9985" width="11.8666666666667" customWidth="1"/>
    <col min="9986" max="9986" width="14.0416666666667" customWidth="1"/>
    <col min="9987" max="9987" width="18.75" customWidth="1"/>
    <col min="9988" max="9988" width="52.25" customWidth="1"/>
    <col min="9989" max="9989" width="32.375" customWidth="1"/>
    <col min="9990" max="9990" width="8.75" customWidth="1"/>
    <col min="9993" max="9993" width="14.8666666666667" customWidth="1"/>
    <col min="9994" max="9994" width="13.5" customWidth="1"/>
    <col min="9995" max="9995" width="14.125" customWidth="1"/>
    <col min="9996" max="9996" width="18.875" customWidth="1"/>
    <col min="9997" max="9997" width="15.5" customWidth="1"/>
    <col min="10240" max="10240" width="5.625" customWidth="1"/>
    <col min="10241" max="10241" width="11.8666666666667" customWidth="1"/>
    <col min="10242" max="10242" width="14.0416666666667" customWidth="1"/>
    <col min="10243" max="10243" width="18.75" customWidth="1"/>
    <col min="10244" max="10244" width="52.25" customWidth="1"/>
    <col min="10245" max="10245" width="32.375" customWidth="1"/>
    <col min="10246" max="10246" width="8.75" customWidth="1"/>
    <col min="10249" max="10249" width="14.8666666666667" customWidth="1"/>
    <col min="10250" max="10250" width="13.5" customWidth="1"/>
    <col min="10251" max="10251" width="14.125" customWidth="1"/>
    <col min="10252" max="10252" width="18.875" customWidth="1"/>
    <col min="10253" max="10253" width="15.5" customWidth="1"/>
    <col min="10496" max="10496" width="5.625" customWidth="1"/>
    <col min="10497" max="10497" width="11.8666666666667" customWidth="1"/>
    <col min="10498" max="10498" width="14.0416666666667" customWidth="1"/>
    <col min="10499" max="10499" width="18.75" customWidth="1"/>
    <col min="10500" max="10500" width="52.25" customWidth="1"/>
    <col min="10501" max="10501" width="32.375" customWidth="1"/>
    <col min="10502" max="10502" width="8.75" customWidth="1"/>
    <col min="10505" max="10505" width="14.8666666666667" customWidth="1"/>
    <col min="10506" max="10506" width="13.5" customWidth="1"/>
    <col min="10507" max="10507" width="14.125" customWidth="1"/>
    <col min="10508" max="10508" width="18.875" customWidth="1"/>
    <col min="10509" max="10509" width="15.5" customWidth="1"/>
    <col min="10752" max="10752" width="5.625" customWidth="1"/>
    <col min="10753" max="10753" width="11.8666666666667" customWidth="1"/>
    <col min="10754" max="10754" width="14.0416666666667" customWidth="1"/>
    <col min="10755" max="10755" width="18.75" customWidth="1"/>
    <col min="10756" max="10756" width="52.25" customWidth="1"/>
    <col min="10757" max="10757" width="32.375" customWidth="1"/>
    <col min="10758" max="10758" width="8.75" customWidth="1"/>
    <col min="10761" max="10761" width="14.8666666666667" customWidth="1"/>
    <col min="10762" max="10762" width="13.5" customWidth="1"/>
    <col min="10763" max="10763" width="14.125" customWidth="1"/>
    <col min="10764" max="10764" width="18.875" customWidth="1"/>
    <col min="10765" max="10765" width="15.5" customWidth="1"/>
    <col min="11008" max="11008" width="5.625" customWidth="1"/>
    <col min="11009" max="11009" width="11.8666666666667" customWidth="1"/>
    <col min="11010" max="11010" width="14.0416666666667" customWidth="1"/>
    <col min="11011" max="11011" width="18.75" customWidth="1"/>
    <col min="11012" max="11012" width="52.25" customWidth="1"/>
    <col min="11013" max="11013" width="32.375" customWidth="1"/>
    <col min="11014" max="11014" width="8.75" customWidth="1"/>
    <col min="11017" max="11017" width="14.8666666666667" customWidth="1"/>
    <col min="11018" max="11018" width="13.5" customWidth="1"/>
    <col min="11019" max="11019" width="14.125" customWidth="1"/>
    <col min="11020" max="11020" width="18.875" customWidth="1"/>
    <col min="11021" max="11021" width="15.5" customWidth="1"/>
    <col min="11264" max="11264" width="5.625" customWidth="1"/>
    <col min="11265" max="11265" width="11.8666666666667" customWidth="1"/>
    <col min="11266" max="11266" width="14.0416666666667" customWidth="1"/>
    <col min="11267" max="11267" width="18.75" customWidth="1"/>
    <col min="11268" max="11268" width="52.25" customWidth="1"/>
    <col min="11269" max="11269" width="32.375" customWidth="1"/>
    <col min="11270" max="11270" width="8.75" customWidth="1"/>
    <col min="11273" max="11273" width="14.8666666666667" customWidth="1"/>
    <col min="11274" max="11274" width="13.5" customWidth="1"/>
    <col min="11275" max="11275" width="14.125" customWidth="1"/>
    <col min="11276" max="11276" width="18.875" customWidth="1"/>
    <col min="11277" max="11277" width="15.5" customWidth="1"/>
    <col min="11520" max="11520" width="5.625" customWidth="1"/>
    <col min="11521" max="11521" width="11.8666666666667" customWidth="1"/>
    <col min="11522" max="11522" width="14.0416666666667" customWidth="1"/>
    <col min="11523" max="11523" width="18.75" customWidth="1"/>
    <col min="11524" max="11524" width="52.25" customWidth="1"/>
    <col min="11525" max="11525" width="32.375" customWidth="1"/>
    <col min="11526" max="11526" width="8.75" customWidth="1"/>
    <col min="11529" max="11529" width="14.8666666666667" customWidth="1"/>
    <col min="11530" max="11530" width="13.5" customWidth="1"/>
    <col min="11531" max="11531" width="14.125" customWidth="1"/>
    <col min="11532" max="11532" width="18.875" customWidth="1"/>
    <col min="11533" max="11533" width="15.5" customWidth="1"/>
    <col min="11776" max="11776" width="5.625" customWidth="1"/>
    <col min="11777" max="11777" width="11.8666666666667" customWidth="1"/>
    <col min="11778" max="11778" width="14.0416666666667" customWidth="1"/>
    <col min="11779" max="11779" width="18.75" customWidth="1"/>
    <col min="11780" max="11780" width="52.25" customWidth="1"/>
    <col min="11781" max="11781" width="32.375" customWidth="1"/>
    <col min="11782" max="11782" width="8.75" customWidth="1"/>
    <col min="11785" max="11785" width="14.8666666666667" customWidth="1"/>
    <col min="11786" max="11786" width="13.5" customWidth="1"/>
    <col min="11787" max="11787" width="14.125" customWidth="1"/>
    <col min="11788" max="11788" width="18.875" customWidth="1"/>
    <col min="11789" max="11789" width="15.5" customWidth="1"/>
    <col min="12032" max="12032" width="5.625" customWidth="1"/>
    <col min="12033" max="12033" width="11.8666666666667" customWidth="1"/>
    <col min="12034" max="12034" width="14.0416666666667" customWidth="1"/>
    <col min="12035" max="12035" width="18.75" customWidth="1"/>
    <col min="12036" max="12036" width="52.25" customWidth="1"/>
    <col min="12037" max="12037" width="32.375" customWidth="1"/>
    <col min="12038" max="12038" width="8.75" customWidth="1"/>
    <col min="12041" max="12041" width="14.8666666666667" customWidth="1"/>
    <col min="12042" max="12042" width="13.5" customWidth="1"/>
    <col min="12043" max="12043" width="14.125" customWidth="1"/>
    <col min="12044" max="12044" width="18.875" customWidth="1"/>
    <col min="12045" max="12045" width="15.5" customWidth="1"/>
    <col min="12288" max="12288" width="5.625" customWidth="1"/>
    <col min="12289" max="12289" width="11.8666666666667" customWidth="1"/>
    <col min="12290" max="12290" width="14.0416666666667" customWidth="1"/>
    <col min="12291" max="12291" width="18.75" customWidth="1"/>
    <col min="12292" max="12292" width="52.25" customWidth="1"/>
    <col min="12293" max="12293" width="32.375" customWidth="1"/>
    <col min="12294" max="12294" width="8.75" customWidth="1"/>
    <col min="12297" max="12297" width="14.8666666666667" customWidth="1"/>
    <col min="12298" max="12298" width="13.5" customWidth="1"/>
    <col min="12299" max="12299" width="14.125" customWidth="1"/>
    <col min="12300" max="12300" width="18.875" customWidth="1"/>
    <col min="12301" max="12301" width="15.5" customWidth="1"/>
    <col min="12544" max="12544" width="5.625" customWidth="1"/>
    <col min="12545" max="12545" width="11.8666666666667" customWidth="1"/>
    <col min="12546" max="12546" width="14.0416666666667" customWidth="1"/>
    <col min="12547" max="12547" width="18.75" customWidth="1"/>
    <col min="12548" max="12548" width="52.25" customWidth="1"/>
    <col min="12549" max="12549" width="32.375" customWidth="1"/>
    <col min="12550" max="12550" width="8.75" customWidth="1"/>
    <col min="12553" max="12553" width="14.8666666666667" customWidth="1"/>
    <col min="12554" max="12554" width="13.5" customWidth="1"/>
    <col min="12555" max="12555" width="14.125" customWidth="1"/>
    <col min="12556" max="12556" width="18.875" customWidth="1"/>
    <col min="12557" max="12557" width="15.5" customWidth="1"/>
    <col min="12800" max="12800" width="5.625" customWidth="1"/>
    <col min="12801" max="12801" width="11.8666666666667" customWidth="1"/>
    <col min="12802" max="12802" width="14.0416666666667" customWidth="1"/>
    <col min="12803" max="12803" width="18.75" customWidth="1"/>
    <col min="12804" max="12804" width="52.25" customWidth="1"/>
    <col min="12805" max="12805" width="32.375" customWidth="1"/>
    <col min="12806" max="12806" width="8.75" customWidth="1"/>
    <col min="12809" max="12809" width="14.8666666666667" customWidth="1"/>
    <col min="12810" max="12810" width="13.5" customWidth="1"/>
    <col min="12811" max="12811" width="14.125" customWidth="1"/>
    <col min="12812" max="12812" width="18.875" customWidth="1"/>
    <col min="12813" max="12813" width="15.5" customWidth="1"/>
    <col min="13056" max="13056" width="5.625" customWidth="1"/>
    <col min="13057" max="13057" width="11.8666666666667" customWidth="1"/>
    <col min="13058" max="13058" width="14.0416666666667" customWidth="1"/>
    <col min="13059" max="13059" width="18.75" customWidth="1"/>
    <col min="13060" max="13060" width="52.25" customWidth="1"/>
    <col min="13061" max="13061" width="32.375" customWidth="1"/>
    <col min="13062" max="13062" width="8.75" customWidth="1"/>
    <col min="13065" max="13065" width="14.8666666666667" customWidth="1"/>
    <col min="13066" max="13066" width="13.5" customWidth="1"/>
    <col min="13067" max="13067" width="14.125" customWidth="1"/>
    <col min="13068" max="13068" width="18.875" customWidth="1"/>
    <col min="13069" max="13069" width="15.5" customWidth="1"/>
    <col min="13312" max="13312" width="5.625" customWidth="1"/>
    <col min="13313" max="13313" width="11.8666666666667" customWidth="1"/>
    <col min="13314" max="13314" width="14.0416666666667" customWidth="1"/>
    <col min="13315" max="13315" width="18.75" customWidth="1"/>
    <col min="13316" max="13316" width="52.25" customWidth="1"/>
    <col min="13317" max="13317" width="32.375" customWidth="1"/>
    <col min="13318" max="13318" width="8.75" customWidth="1"/>
    <col min="13321" max="13321" width="14.8666666666667" customWidth="1"/>
    <col min="13322" max="13322" width="13.5" customWidth="1"/>
    <col min="13323" max="13323" width="14.125" customWidth="1"/>
    <col min="13324" max="13324" width="18.875" customWidth="1"/>
    <col min="13325" max="13325" width="15.5" customWidth="1"/>
    <col min="13568" max="13568" width="5.625" customWidth="1"/>
    <col min="13569" max="13569" width="11.8666666666667" customWidth="1"/>
    <col min="13570" max="13570" width="14.0416666666667" customWidth="1"/>
    <col min="13571" max="13571" width="18.75" customWidth="1"/>
    <col min="13572" max="13572" width="52.25" customWidth="1"/>
    <col min="13573" max="13573" width="32.375" customWidth="1"/>
    <col min="13574" max="13574" width="8.75" customWidth="1"/>
    <col min="13577" max="13577" width="14.8666666666667" customWidth="1"/>
    <col min="13578" max="13578" width="13.5" customWidth="1"/>
    <col min="13579" max="13579" width="14.125" customWidth="1"/>
    <col min="13580" max="13580" width="18.875" customWidth="1"/>
    <col min="13581" max="13581" width="15.5" customWidth="1"/>
    <col min="13824" max="13824" width="5.625" customWidth="1"/>
    <col min="13825" max="13825" width="11.8666666666667" customWidth="1"/>
    <col min="13826" max="13826" width="14.0416666666667" customWidth="1"/>
    <col min="13827" max="13827" width="18.75" customWidth="1"/>
    <col min="13828" max="13828" width="52.25" customWidth="1"/>
    <col min="13829" max="13829" width="32.375" customWidth="1"/>
    <col min="13830" max="13830" width="8.75" customWidth="1"/>
    <col min="13833" max="13833" width="14.8666666666667" customWidth="1"/>
    <col min="13834" max="13834" width="13.5" customWidth="1"/>
    <col min="13835" max="13835" width="14.125" customWidth="1"/>
    <col min="13836" max="13836" width="18.875" customWidth="1"/>
    <col min="13837" max="13837" width="15.5" customWidth="1"/>
    <col min="14080" max="14080" width="5.625" customWidth="1"/>
    <col min="14081" max="14081" width="11.8666666666667" customWidth="1"/>
    <col min="14082" max="14082" width="14.0416666666667" customWidth="1"/>
    <col min="14083" max="14083" width="18.75" customWidth="1"/>
    <col min="14084" max="14084" width="52.25" customWidth="1"/>
    <col min="14085" max="14085" width="32.375" customWidth="1"/>
    <col min="14086" max="14086" width="8.75" customWidth="1"/>
    <col min="14089" max="14089" width="14.8666666666667" customWidth="1"/>
    <col min="14090" max="14090" width="13.5" customWidth="1"/>
    <col min="14091" max="14091" width="14.125" customWidth="1"/>
    <col min="14092" max="14092" width="18.875" customWidth="1"/>
    <col min="14093" max="14093" width="15.5" customWidth="1"/>
    <col min="14336" max="14336" width="5.625" customWidth="1"/>
    <col min="14337" max="14337" width="11.8666666666667" customWidth="1"/>
    <col min="14338" max="14338" width="14.0416666666667" customWidth="1"/>
    <col min="14339" max="14339" width="18.75" customWidth="1"/>
    <col min="14340" max="14340" width="52.25" customWidth="1"/>
    <col min="14341" max="14341" width="32.375" customWidth="1"/>
    <col min="14342" max="14342" width="8.75" customWidth="1"/>
    <col min="14345" max="14345" width="14.8666666666667" customWidth="1"/>
    <col min="14346" max="14346" width="13.5" customWidth="1"/>
    <col min="14347" max="14347" width="14.125" customWidth="1"/>
    <col min="14348" max="14348" width="18.875" customWidth="1"/>
    <col min="14349" max="14349" width="15.5" customWidth="1"/>
    <col min="14592" max="14592" width="5.625" customWidth="1"/>
    <col min="14593" max="14593" width="11.8666666666667" customWidth="1"/>
    <col min="14594" max="14594" width="14.0416666666667" customWidth="1"/>
    <col min="14595" max="14595" width="18.75" customWidth="1"/>
    <col min="14596" max="14596" width="52.25" customWidth="1"/>
    <col min="14597" max="14597" width="32.375" customWidth="1"/>
    <col min="14598" max="14598" width="8.75" customWidth="1"/>
    <col min="14601" max="14601" width="14.8666666666667" customWidth="1"/>
    <col min="14602" max="14602" width="13.5" customWidth="1"/>
    <col min="14603" max="14603" width="14.125" customWidth="1"/>
    <col min="14604" max="14604" width="18.875" customWidth="1"/>
    <col min="14605" max="14605" width="15.5" customWidth="1"/>
    <col min="14848" max="14848" width="5.625" customWidth="1"/>
    <col min="14849" max="14849" width="11.8666666666667" customWidth="1"/>
    <col min="14850" max="14850" width="14.0416666666667" customWidth="1"/>
    <col min="14851" max="14851" width="18.75" customWidth="1"/>
    <col min="14852" max="14852" width="52.25" customWidth="1"/>
    <col min="14853" max="14853" width="32.375" customWidth="1"/>
    <col min="14854" max="14854" width="8.75" customWidth="1"/>
    <col min="14857" max="14857" width="14.8666666666667" customWidth="1"/>
    <col min="14858" max="14858" width="13.5" customWidth="1"/>
    <col min="14859" max="14859" width="14.125" customWidth="1"/>
    <col min="14860" max="14860" width="18.875" customWidth="1"/>
    <col min="14861" max="14861" width="15.5" customWidth="1"/>
    <col min="15104" max="15104" width="5.625" customWidth="1"/>
    <col min="15105" max="15105" width="11.8666666666667" customWidth="1"/>
    <col min="15106" max="15106" width="14.0416666666667" customWidth="1"/>
    <col min="15107" max="15107" width="18.75" customWidth="1"/>
    <col min="15108" max="15108" width="52.25" customWidth="1"/>
    <col min="15109" max="15109" width="32.375" customWidth="1"/>
    <col min="15110" max="15110" width="8.75" customWidth="1"/>
    <col min="15113" max="15113" width="14.8666666666667" customWidth="1"/>
    <col min="15114" max="15114" width="13.5" customWidth="1"/>
    <col min="15115" max="15115" width="14.125" customWidth="1"/>
    <col min="15116" max="15116" width="18.875" customWidth="1"/>
    <col min="15117" max="15117" width="15.5" customWidth="1"/>
    <col min="15360" max="15360" width="5.625" customWidth="1"/>
    <col min="15361" max="15361" width="11.8666666666667" customWidth="1"/>
    <col min="15362" max="15362" width="14.0416666666667" customWidth="1"/>
    <col min="15363" max="15363" width="18.75" customWidth="1"/>
    <col min="15364" max="15364" width="52.25" customWidth="1"/>
    <col min="15365" max="15365" width="32.375" customWidth="1"/>
    <col min="15366" max="15366" width="8.75" customWidth="1"/>
    <col min="15369" max="15369" width="14.8666666666667" customWidth="1"/>
    <col min="15370" max="15370" width="13.5" customWidth="1"/>
    <col min="15371" max="15371" width="14.125" customWidth="1"/>
    <col min="15372" max="15372" width="18.875" customWidth="1"/>
    <col min="15373" max="15373" width="15.5" customWidth="1"/>
    <col min="15616" max="15616" width="5.625" customWidth="1"/>
    <col min="15617" max="15617" width="11.8666666666667" customWidth="1"/>
    <col min="15618" max="15618" width="14.0416666666667" customWidth="1"/>
    <col min="15619" max="15619" width="18.75" customWidth="1"/>
    <col min="15620" max="15620" width="52.25" customWidth="1"/>
    <col min="15621" max="15621" width="32.375" customWidth="1"/>
    <col min="15622" max="15622" width="8.75" customWidth="1"/>
    <col min="15625" max="15625" width="14.8666666666667" customWidth="1"/>
    <col min="15626" max="15626" width="13.5" customWidth="1"/>
    <col min="15627" max="15627" width="14.125" customWidth="1"/>
    <col min="15628" max="15628" width="18.875" customWidth="1"/>
    <col min="15629" max="15629" width="15.5" customWidth="1"/>
    <col min="15872" max="15872" width="5.625" customWidth="1"/>
    <col min="15873" max="15873" width="11.8666666666667" customWidth="1"/>
    <col min="15874" max="15874" width="14.0416666666667" customWidth="1"/>
    <col min="15875" max="15875" width="18.75" customWidth="1"/>
    <col min="15876" max="15876" width="52.25" customWidth="1"/>
    <col min="15877" max="15877" width="32.375" customWidth="1"/>
    <col min="15878" max="15878" width="8.75" customWidth="1"/>
    <col min="15881" max="15881" width="14.8666666666667" customWidth="1"/>
    <col min="15882" max="15882" width="13.5" customWidth="1"/>
    <col min="15883" max="15883" width="14.125" customWidth="1"/>
    <col min="15884" max="15884" width="18.875" customWidth="1"/>
    <col min="15885" max="15885" width="15.5" customWidth="1"/>
    <col min="16128" max="16128" width="5.625" customWidth="1"/>
    <col min="16129" max="16129" width="11.8666666666667" customWidth="1"/>
    <col min="16130" max="16130" width="14.0416666666667" customWidth="1"/>
    <col min="16131" max="16131" width="18.75" customWidth="1"/>
    <col min="16132" max="16132" width="52.25" customWidth="1"/>
    <col min="16133" max="16133" width="32.375" customWidth="1"/>
    <col min="16134" max="16134" width="8.75" customWidth="1"/>
    <col min="16137" max="16137" width="14.8666666666667" customWidth="1"/>
    <col min="16138" max="16138" width="13.5" customWidth="1"/>
    <col min="16139" max="16139" width="14.125" customWidth="1"/>
    <col min="16140" max="16140" width="18.875" customWidth="1"/>
    <col min="16141" max="16141" width="15.5" customWidth="1"/>
  </cols>
  <sheetData>
    <row r="1" s="1" customFormat="1" ht="30" customHeight="1" spans="1:13">
      <c r="A1" s="4" t="s">
        <v>0</v>
      </c>
      <c r="B1" s="5"/>
      <c r="C1" s="6"/>
      <c r="D1" s="7"/>
      <c r="E1" s="8"/>
      <c r="F1" s="9"/>
      <c r="G1" s="10"/>
      <c r="H1" s="10"/>
      <c r="I1" s="18"/>
      <c r="J1" s="19"/>
      <c r="K1" s="19"/>
      <c r="L1" s="9"/>
      <c r="M1" s="20"/>
    </row>
    <row r="2" s="1" customFormat="1" ht="48.75" customHeight="1" spans="1:13">
      <c r="A2" s="11" t="s">
        <v>1</v>
      </c>
      <c r="B2" s="11"/>
      <c r="C2" s="11"/>
      <c r="D2" s="11"/>
      <c r="E2" s="11"/>
      <c r="F2" s="11"/>
      <c r="G2" s="11"/>
      <c r="H2" s="11"/>
      <c r="I2" s="11"/>
      <c r="J2" s="11"/>
      <c r="K2" s="11"/>
      <c r="L2" s="11"/>
      <c r="M2" s="11"/>
    </row>
    <row r="3" s="1" customFormat="1" ht="37" customHeight="1" spans="1:252">
      <c r="A3" s="12" t="s">
        <v>2</v>
      </c>
      <c r="B3" s="12" t="s">
        <v>3</v>
      </c>
      <c r="C3" s="12" t="s">
        <v>4</v>
      </c>
      <c r="D3" s="13" t="s">
        <v>5</v>
      </c>
      <c r="E3" s="12" t="s">
        <v>6</v>
      </c>
      <c r="F3" s="12" t="s">
        <v>7</v>
      </c>
      <c r="G3" s="12" t="s">
        <v>8</v>
      </c>
      <c r="H3" s="12" t="s">
        <v>9</v>
      </c>
      <c r="I3" s="12" t="s">
        <v>10</v>
      </c>
      <c r="J3" s="21" t="s">
        <v>11</v>
      </c>
      <c r="K3" s="21" t="s">
        <v>12</v>
      </c>
      <c r="L3" s="12" t="s">
        <v>13</v>
      </c>
      <c r="M3" s="13" t="s">
        <v>14</v>
      </c>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row>
    <row r="4" s="2" customFormat="1" ht="51" customHeight="1" spans="1:13">
      <c r="A4" s="14">
        <v>1</v>
      </c>
      <c r="B4" s="15" t="s">
        <v>15</v>
      </c>
      <c r="C4" s="16" t="s">
        <v>16</v>
      </c>
      <c r="D4" s="17" t="s">
        <v>17</v>
      </c>
      <c r="E4" s="16" t="s">
        <v>18</v>
      </c>
      <c r="F4" s="16" t="s">
        <v>19</v>
      </c>
      <c r="G4" s="14">
        <v>2</v>
      </c>
      <c r="H4" s="14">
        <v>80</v>
      </c>
      <c r="I4" s="14">
        <v>100</v>
      </c>
      <c r="J4" s="23">
        <v>44777</v>
      </c>
      <c r="K4" s="23">
        <v>44778</v>
      </c>
      <c r="L4" s="16" t="s">
        <v>20</v>
      </c>
      <c r="M4" s="24">
        <v>83169690</v>
      </c>
    </row>
    <row r="5" s="2" customFormat="1" ht="54" customHeight="1" spans="1:13">
      <c r="A5" s="14">
        <v>2</v>
      </c>
      <c r="B5" s="15" t="s">
        <v>21</v>
      </c>
      <c r="C5" s="16" t="s">
        <v>22</v>
      </c>
      <c r="D5" s="17" t="s">
        <v>23</v>
      </c>
      <c r="E5" s="16" t="s">
        <v>24</v>
      </c>
      <c r="F5" s="16" t="s">
        <v>25</v>
      </c>
      <c r="G5" s="14">
        <v>2</v>
      </c>
      <c r="H5" s="14">
        <v>80</v>
      </c>
      <c r="I5" s="14">
        <v>150</v>
      </c>
      <c r="J5" s="23">
        <v>44779</v>
      </c>
      <c r="K5" s="23">
        <v>44780</v>
      </c>
      <c r="L5" s="16" t="s">
        <v>26</v>
      </c>
      <c r="M5" s="24">
        <v>83929776</v>
      </c>
    </row>
    <row r="6" s="2" customFormat="1" ht="115" customHeight="1" spans="1:13">
      <c r="A6" s="14">
        <v>3</v>
      </c>
      <c r="B6" s="15" t="s">
        <v>27</v>
      </c>
      <c r="C6" s="16" t="s">
        <v>28</v>
      </c>
      <c r="D6" s="17" t="s">
        <v>29</v>
      </c>
      <c r="E6" s="16" t="s">
        <v>30</v>
      </c>
      <c r="F6" s="16" t="s">
        <v>31</v>
      </c>
      <c r="G6" s="14">
        <v>2</v>
      </c>
      <c r="H6" s="14">
        <v>80</v>
      </c>
      <c r="I6" s="14">
        <v>800</v>
      </c>
      <c r="J6" s="23">
        <v>44785</v>
      </c>
      <c r="K6" s="23">
        <v>44786</v>
      </c>
      <c r="L6" s="16" t="s">
        <v>32</v>
      </c>
      <c r="M6" s="24">
        <v>18124192009</v>
      </c>
    </row>
    <row r="7" s="2" customFormat="1" ht="116" customHeight="1" spans="1:13">
      <c r="A7" s="14">
        <v>4</v>
      </c>
      <c r="B7" s="15" t="s">
        <v>21</v>
      </c>
      <c r="C7" s="16" t="s">
        <v>33</v>
      </c>
      <c r="D7" s="17" t="s">
        <v>34</v>
      </c>
      <c r="E7" s="16" t="s">
        <v>35</v>
      </c>
      <c r="F7" s="16" t="s">
        <v>36</v>
      </c>
      <c r="G7" s="14">
        <v>2</v>
      </c>
      <c r="H7" s="14">
        <v>80</v>
      </c>
      <c r="I7" s="14">
        <v>200</v>
      </c>
      <c r="J7" s="25">
        <v>44785</v>
      </c>
      <c r="K7" s="25">
        <v>44786</v>
      </c>
      <c r="L7" s="16" t="s">
        <v>37</v>
      </c>
      <c r="M7" s="24">
        <v>18902455954</v>
      </c>
    </row>
    <row r="8" s="2" customFormat="1" ht="69" customHeight="1" spans="1:13">
      <c r="A8" s="14">
        <v>5</v>
      </c>
      <c r="B8" s="15" t="s">
        <v>38</v>
      </c>
      <c r="C8" s="16" t="s">
        <v>39</v>
      </c>
      <c r="D8" s="17" t="s">
        <v>40</v>
      </c>
      <c r="E8" s="16" t="s">
        <v>41</v>
      </c>
      <c r="F8" s="16" t="s">
        <v>42</v>
      </c>
      <c r="G8" s="14">
        <v>1</v>
      </c>
      <c r="H8" s="14">
        <v>80</v>
      </c>
      <c r="I8" s="14">
        <v>0</v>
      </c>
      <c r="J8" s="23">
        <v>44790</v>
      </c>
      <c r="K8" s="23">
        <v>44790</v>
      </c>
      <c r="L8" s="16" t="s">
        <v>43</v>
      </c>
      <c r="M8" s="24">
        <v>83224739</v>
      </c>
    </row>
    <row r="9" s="2" customFormat="1" ht="76" customHeight="1" spans="1:13">
      <c r="A9" s="14">
        <v>6</v>
      </c>
      <c r="B9" s="15" t="s">
        <v>38</v>
      </c>
      <c r="C9" s="16" t="s">
        <v>39</v>
      </c>
      <c r="D9" s="17" t="s">
        <v>40</v>
      </c>
      <c r="E9" s="16" t="s">
        <v>41</v>
      </c>
      <c r="F9" s="16" t="s">
        <v>42</v>
      </c>
      <c r="G9" s="14">
        <v>1</v>
      </c>
      <c r="H9" s="14">
        <v>80</v>
      </c>
      <c r="I9" s="14">
        <v>0</v>
      </c>
      <c r="J9" s="23">
        <v>44791</v>
      </c>
      <c r="K9" s="23">
        <v>44791</v>
      </c>
      <c r="L9" s="16" t="s">
        <v>43</v>
      </c>
      <c r="M9" s="24">
        <v>83224739</v>
      </c>
    </row>
    <row r="10" s="2" customFormat="1" ht="62" customHeight="1" spans="1:13">
      <c r="A10" s="14">
        <v>7</v>
      </c>
      <c r="B10" s="15" t="s">
        <v>21</v>
      </c>
      <c r="C10" s="16" t="s">
        <v>44</v>
      </c>
      <c r="D10" s="17" t="s">
        <v>45</v>
      </c>
      <c r="E10" s="16" t="s">
        <v>46</v>
      </c>
      <c r="F10" s="16" t="s">
        <v>47</v>
      </c>
      <c r="G10" s="14">
        <v>3</v>
      </c>
      <c r="H10" s="14">
        <v>40</v>
      </c>
      <c r="I10" s="14">
        <v>1000</v>
      </c>
      <c r="J10" s="23">
        <v>44791</v>
      </c>
      <c r="K10" s="23">
        <v>44793</v>
      </c>
      <c r="L10" s="16" t="s">
        <v>48</v>
      </c>
      <c r="M10" s="24">
        <v>83699443</v>
      </c>
    </row>
    <row r="11" s="2" customFormat="1" ht="83" customHeight="1" spans="1:13">
      <c r="A11" s="14">
        <v>8</v>
      </c>
      <c r="B11" s="15" t="s">
        <v>21</v>
      </c>
      <c r="C11" s="16" t="s">
        <v>49</v>
      </c>
      <c r="D11" s="17" t="s">
        <v>50</v>
      </c>
      <c r="E11" s="16" t="s">
        <v>51</v>
      </c>
      <c r="F11" s="16" t="s">
        <v>52</v>
      </c>
      <c r="G11" s="14">
        <v>4</v>
      </c>
      <c r="H11" s="14">
        <v>60</v>
      </c>
      <c r="I11" s="14">
        <v>800</v>
      </c>
      <c r="J11" s="23">
        <v>44791</v>
      </c>
      <c r="K11" s="23">
        <v>44794</v>
      </c>
      <c r="L11" s="16" t="s">
        <v>53</v>
      </c>
      <c r="M11" s="24">
        <v>83234161</v>
      </c>
    </row>
    <row r="12" s="2" customFormat="1" ht="98" customHeight="1" spans="1:13">
      <c r="A12" s="14">
        <v>9</v>
      </c>
      <c r="B12" s="15" t="s">
        <v>21</v>
      </c>
      <c r="C12" s="16" t="s">
        <v>54</v>
      </c>
      <c r="D12" s="17" t="s">
        <v>55</v>
      </c>
      <c r="E12" s="16" t="s">
        <v>56</v>
      </c>
      <c r="F12" s="16" t="s">
        <v>57</v>
      </c>
      <c r="G12" s="14">
        <v>7</v>
      </c>
      <c r="H12" s="14">
        <v>60</v>
      </c>
      <c r="I12" s="14">
        <v>3980</v>
      </c>
      <c r="J12" s="23">
        <v>44791</v>
      </c>
      <c r="K12" s="23">
        <v>44803</v>
      </c>
      <c r="L12" s="16" t="s">
        <v>58</v>
      </c>
      <c r="M12" s="24">
        <v>13798465285</v>
      </c>
    </row>
    <row r="13" s="2" customFormat="1" ht="51" customHeight="1" spans="1:13">
      <c r="A13" s="14">
        <v>10</v>
      </c>
      <c r="B13" s="15" t="s">
        <v>59</v>
      </c>
      <c r="C13" s="16" t="s">
        <v>60</v>
      </c>
      <c r="D13" s="17" t="s">
        <v>61</v>
      </c>
      <c r="E13" s="16" t="s">
        <v>62</v>
      </c>
      <c r="F13" s="16" t="s">
        <v>63</v>
      </c>
      <c r="G13" s="14">
        <v>2</v>
      </c>
      <c r="H13" s="14">
        <v>80</v>
      </c>
      <c r="I13" s="14">
        <v>400</v>
      </c>
      <c r="J13" s="23">
        <v>44792</v>
      </c>
      <c r="K13" s="23">
        <v>44793</v>
      </c>
      <c r="L13" s="16" t="s">
        <v>64</v>
      </c>
      <c r="M13" s="24">
        <v>83224443</v>
      </c>
    </row>
    <row r="14" s="2" customFormat="1" ht="57" customHeight="1" spans="1:13">
      <c r="A14" s="14">
        <v>11</v>
      </c>
      <c r="B14" s="15" t="s">
        <v>21</v>
      </c>
      <c r="C14" s="16" t="s">
        <v>65</v>
      </c>
      <c r="D14" s="17" t="s">
        <v>45</v>
      </c>
      <c r="E14" s="16" t="s">
        <v>66</v>
      </c>
      <c r="F14" s="16" t="s">
        <v>67</v>
      </c>
      <c r="G14" s="14">
        <v>1</v>
      </c>
      <c r="H14" s="14">
        <v>80</v>
      </c>
      <c r="I14" s="14">
        <v>0</v>
      </c>
      <c r="J14" s="23">
        <v>44797</v>
      </c>
      <c r="K14" s="23">
        <v>44797</v>
      </c>
      <c r="L14" s="16" t="s">
        <v>68</v>
      </c>
      <c r="M14" s="24">
        <v>83699443</v>
      </c>
    </row>
    <row r="15" s="2" customFormat="1" ht="64" customHeight="1" spans="1:13">
      <c r="A15" s="14">
        <v>12</v>
      </c>
      <c r="B15" s="15" t="s">
        <v>69</v>
      </c>
      <c r="C15" s="16" t="s">
        <v>70</v>
      </c>
      <c r="D15" s="17" t="s">
        <v>71</v>
      </c>
      <c r="E15" s="16" t="s">
        <v>72</v>
      </c>
      <c r="F15" s="16" t="s">
        <v>73</v>
      </c>
      <c r="G15" s="14">
        <v>1</v>
      </c>
      <c r="H15" s="14">
        <v>80</v>
      </c>
      <c r="I15" s="14">
        <v>200</v>
      </c>
      <c r="J15" s="23">
        <v>44798</v>
      </c>
      <c r="K15" s="23">
        <v>44798</v>
      </c>
      <c r="L15" s="16" t="s">
        <v>74</v>
      </c>
      <c r="M15" s="24">
        <v>13826536291</v>
      </c>
    </row>
    <row r="16" s="2" customFormat="1" ht="59" customHeight="1" spans="1:13">
      <c r="A16" s="14">
        <v>13</v>
      </c>
      <c r="B16" s="15" t="s">
        <v>38</v>
      </c>
      <c r="C16" s="16" t="s">
        <v>75</v>
      </c>
      <c r="D16" s="17" t="s">
        <v>40</v>
      </c>
      <c r="E16" s="16" t="s">
        <v>76</v>
      </c>
      <c r="F16" s="16" t="s">
        <v>77</v>
      </c>
      <c r="G16" s="14">
        <v>1</v>
      </c>
      <c r="H16" s="14">
        <v>80</v>
      </c>
      <c r="I16" s="14">
        <v>0</v>
      </c>
      <c r="J16" s="23">
        <v>44798</v>
      </c>
      <c r="K16" s="23">
        <v>44798</v>
      </c>
      <c r="L16" s="16" t="s">
        <v>43</v>
      </c>
      <c r="M16" s="24">
        <v>83224739</v>
      </c>
    </row>
    <row r="17" s="2" customFormat="1" ht="92" customHeight="1" spans="1:13">
      <c r="A17" s="14">
        <v>14</v>
      </c>
      <c r="B17" s="15" t="s">
        <v>38</v>
      </c>
      <c r="C17" s="16" t="s">
        <v>78</v>
      </c>
      <c r="D17" s="17" t="s">
        <v>79</v>
      </c>
      <c r="E17" s="16" t="s">
        <v>80</v>
      </c>
      <c r="F17" s="16" t="s">
        <v>81</v>
      </c>
      <c r="G17" s="14">
        <v>1</v>
      </c>
      <c r="H17" s="14">
        <v>75</v>
      </c>
      <c r="I17" s="14">
        <v>0</v>
      </c>
      <c r="J17" s="23">
        <v>44798</v>
      </c>
      <c r="K17" s="23">
        <v>44798</v>
      </c>
      <c r="L17" s="16" t="s">
        <v>82</v>
      </c>
      <c r="M17" s="24" t="s">
        <v>83</v>
      </c>
    </row>
    <row r="18" s="2" customFormat="1" ht="63" customHeight="1" spans="1:13">
      <c r="A18" s="14">
        <v>15</v>
      </c>
      <c r="B18" s="15" t="s">
        <v>21</v>
      </c>
      <c r="C18" s="16" t="s">
        <v>84</v>
      </c>
      <c r="D18" s="17" t="s">
        <v>17</v>
      </c>
      <c r="E18" s="16" t="s">
        <v>85</v>
      </c>
      <c r="F18" s="16" t="s">
        <v>86</v>
      </c>
      <c r="G18" s="14">
        <v>2</v>
      </c>
      <c r="H18" s="14">
        <v>80</v>
      </c>
      <c r="I18" s="14">
        <v>100</v>
      </c>
      <c r="J18" s="23">
        <v>44798</v>
      </c>
      <c r="K18" s="23">
        <v>44799</v>
      </c>
      <c r="L18" s="16" t="s">
        <v>20</v>
      </c>
      <c r="M18" s="24">
        <v>83169690</v>
      </c>
    </row>
    <row r="19" s="2" customFormat="1" ht="55" customHeight="1" spans="1:13">
      <c r="A19" s="14">
        <v>16</v>
      </c>
      <c r="B19" s="15" t="s">
        <v>27</v>
      </c>
      <c r="C19" s="16" t="s">
        <v>87</v>
      </c>
      <c r="D19" s="17" t="s">
        <v>61</v>
      </c>
      <c r="E19" s="16" t="s">
        <v>88</v>
      </c>
      <c r="F19" s="16" t="s">
        <v>89</v>
      </c>
      <c r="G19" s="14">
        <v>2</v>
      </c>
      <c r="H19" s="14">
        <v>80</v>
      </c>
      <c r="I19" s="14">
        <v>300</v>
      </c>
      <c r="J19" s="23">
        <v>44799</v>
      </c>
      <c r="K19" s="23">
        <v>44800</v>
      </c>
      <c r="L19" s="16" t="s">
        <v>64</v>
      </c>
      <c r="M19" s="24" t="s">
        <v>90</v>
      </c>
    </row>
    <row r="20" s="2" customFormat="1" ht="69" customHeight="1" spans="1:13">
      <c r="A20" s="14">
        <v>17</v>
      </c>
      <c r="B20" s="15" t="s">
        <v>21</v>
      </c>
      <c r="C20" s="16" t="s">
        <v>91</v>
      </c>
      <c r="D20" s="17" t="s">
        <v>71</v>
      </c>
      <c r="E20" s="16" t="s">
        <v>92</v>
      </c>
      <c r="F20" s="16" t="s">
        <v>93</v>
      </c>
      <c r="G20" s="14">
        <v>1</v>
      </c>
      <c r="H20" s="14">
        <v>80</v>
      </c>
      <c r="I20" s="14">
        <v>200</v>
      </c>
      <c r="J20" s="23">
        <v>44803</v>
      </c>
      <c r="K20" s="23">
        <v>44803</v>
      </c>
      <c r="L20" s="16" t="s">
        <v>74</v>
      </c>
      <c r="M20" s="24">
        <v>13826536291</v>
      </c>
    </row>
    <row r="21" s="2" customFormat="1" ht="90" customHeight="1" spans="1:13">
      <c r="A21" s="14">
        <v>18</v>
      </c>
      <c r="B21" s="15" t="s">
        <v>21</v>
      </c>
      <c r="C21" s="16" t="s">
        <v>94</v>
      </c>
      <c r="D21" s="17" t="s">
        <v>95</v>
      </c>
      <c r="E21" s="16" t="s">
        <v>96</v>
      </c>
      <c r="F21" s="16" t="s">
        <v>97</v>
      </c>
      <c r="G21" s="14">
        <v>1</v>
      </c>
      <c r="H21" s="14">
        <v>80</v>
      </c>
      <c r="I21" s="14">
        <v>0</v>
      </c>
      <c r="J21" s="23">
        <v>44803</v>
      </c>
      <c r="K21" s="23">
        <v>44803</v>
      </c>
      <c r="L21" s="16" t="s">
        <v>98</v>
      </c>
      <c r="M21" s="24" t="s">
        <v>99</v>
      </c>
    </row>
    <row r="22" s="2" customFormat="1" ht="54" customHeight="1" spans="1:13">
      <c r="A22" s="14">
        <v>19</v>
      </c>
      <c r="B22" s="15" t="s">
        <v>15</v>
      </c>
      <c r="C22" s="16" t="s">
        <v>100</v>
      </c>
      <c r="D22" s="17" t="s">
        <v>101</v>
      </c>
      <c r="E22" s="16" t="s">
        <v>102</v>
      </c>
      <c r="F22" s="16" t="s">
        <v>103</v>
      </c>
      <c r="G22" s="14">
        <v>1</v>
      </c>
      <c r="H22" s="14">
        <v>50</v>
      </c>
      <c r="I22" s="14">
        <v>0</v>
      </c>
      <c r="J22" s="23">
        <v>44819</v>
      </c>
      <c r="K22" s="23">
        <v>44819</v>
      </c>
      <c r="L22" s="16" t="s">
        <v>104</v>
      </c>
      <c r="M22" s="24">
        <v>84397184</v>
      </c>
    </row>
    <row r="23" s="2" customFormat="1" ht="63" customHeight="1" spans="1:13">
      <c r="A23" s="14">
        <v>20</v>
      </c>
      <c r="B23" s="15" t="s">
        <v>15</v>
      </c>
      <c r="C23" s="16" t="s">
        <v>100</v>
      </c>
      <c r="D23" s="17" t="s">
        <v>101</v>
      </c>
      <c r="E23" s="16" t="s">
        <v>105</v>
      </c>
      <c r="F23" s="16" t="s">
        <v>103</v>
      </c>
      <c r="G23" s="14">
        <v>1</v>
      </c>
      <c r="H23" s="14">
        <v>50</v>
      </c>
      <c r="I23" s="14">
        <v>0</v>
      </c>
      <c r="J23" s="23">
        <v>44854</v>
      </c>
      <c r="K23" s="23">
        <v>44854</v>
      </c>
      <c r="L23" s="16" t="s">
        <v>104</v>
      </c>
      <c r="M23" s="24">
        <v>84397184</v>
      </c>
    </row>
    <row r="24" s="2" customFormat="1" ht="60" customHeight="1" spans="1:13">
      <c r="A24" s="14">
        <v>21</v>
      </c>
      <c r="B24" s="15" t="s">
        <v>15</v>
      </c>
      <c r="C24" s="16" t="s">
        <v>100</v>
      </c>
      <c r="D24" s="17" t="s">
        <v>101</v>
      </c>
      <c r="E24" s="16" t="s">
        <v>105</v>
      </c>
      <c r="F24" s="16" t="s">
        <v>103</v>
      </c>
      <c r="G24" s="14">
        <v>1</v>
      </c>
      <c r="H24" s="14">
        <v>50</v>
      </c>
      <c r="I24" s="14">
        <v>0</v>
      </c>
      <c r="J24" s="23">
        <v>44882</v>
      </c>
      <c r="K24" s="23">
        <v>44882</v>
      </c>
      <c r="L24" s="16" t="s">
        <v>104</v>
      </c>
      <c r="M24" s="24">
        <v>84397184</v>
      </c>
    </row>
  </sheetData>
  <mergeCells count="1">
    <mergeCell ref="A2:M2"/>
  </mergeCells>
  <dataValidations count="1">
    <dataValidation type="date" operator="between" allowBlank="1" showInputMessage="1" showErrorMessage="1" sqref="I2">
      <formula1>40756</formula1>
      <formula2>41090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创新处_王鹏</cp:lastModifiedBy>
  <dcterms:created xsi:type="dcterms:W3CDTF">2022-07-22T02:09:00Z</dcterms:created>
  <dcterms:modified xsi:type="dcterms:W3CDTF">2022-07-25T08:16:44Z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